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<sst xmlns="http://schemas.openxmlformats.org/spreadsheetml/2006/main" count="44" uniqueCount="33">
  <si>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ADAM T7V активний студійний монітор</t>
  </si>
  <si>
    <t>https://upsound.com.ua/adam-t7v.html</t>
  </si>
  <si>
    <t>Моніторні навушники Audio-Technica ATH-M50X</t>
  </si>
  <si>
    <t>http://muzkom.com.ua/products/10324</t>
  </si>
  <si>
    <t>Мікрофон Shure SM58 SE</t>
  </si>
  <si>
    <t>https://muzline.ua/shure-sm58-se/</t>
  </si>
  <si>
    <t>Мікрофон конденсаторний RODE NT2-A</t>
  </si>
  <si>
    <t>http://muzkom.com.ua/products/5312</t>
  </si>
  <si>
    <t>Динамічний мікрофон для басових інструментів AKG D112 MkII</t>
  </si>
  <si>
    <t>http://muzkom.com.ua/products/10305</t>
  </si>
  <si>
    <t>Інструментальний мікрофон Shure SM57-LCE</t>
  </si>
  <si>
    <t>https://hotline.ua/musical_instruments-mikrofony/shure-sm57lce/prices/?gclid=EAIaIQobChMIk_rJ_eGZ2wIVV2QZCh0t8wcYEAAYAiAAEgL6VvD_BwE#cond_new</t>
  </si>
  <si>
    <t>Інструментальний мікрофон  Shure SM57-LCE</t>
  </si>
  <si>
    <t>Пара інструментальних мікрофонів  AKG C 451 B Stereo Pair</t>
  </si>
  <si>
    <t>http://muzkom.com.ua/products/4583</t>
  </si>
  <si>
    <t>Передпідсилювач 2-канальний ламповий мікрофонний ART PRO MPA II</t>
  </si>
  <si>
    <t>https://hitonline.ua/products/mikrofonnie-predusiliteli/pro-mpa-ii.html?utm_medium=cpc&amp;utm_source=hotline&amp;utm_campaign=%D0%9C%D1%83%D0%B7%D1%8B%D0%BA%D0%B0%D0%BB%D1%8C%D0%BD%D0%BE%D0%B5+%D1%81%D1%82%D1%83%D0%B4%D0%B8%D0%B9%D0%BD%D0%BE%D0%B5+%D0%BE%D0%B1%D0%BE%D1%80%D1%83%D0%B4%D0%BE%D0%B2%D0%B0%D0%BD%D0%B8%D0%B5&amp;utm_term=ART+PRO+MPA+II&amp;utm_content=11464ii/ii.html?utm_medium=cpc&amp;utm_source=hotline&amp;utm_campaign=%D0%9C%D1%83%D0%B7%D1%8B%D0%BA%D0%B0%D0%BB%D1%8C%D0%BD%D0%BE%D0%B5+%D1%81%D1%82%D1%83%D0%B4%D0%B8%D0%B9%D0%BD%D0%BE%D0%B5+%D0%BE%D0%B1%D0%BE%D1%80%D1%83%D0%B4%D0%BE%D0%B2%D0%B0%D0%BD%D0%B8%D0%B5&amp;utm_term=ART+PRO+MPA+II&amp;utm_content=11464</t>
  </si>
  <si>
    <t>Цифровий мікшерний пульт Allen &amp; Heath QU-16</t>
  </si>
  <si>
    <t>http://muzkom.com.ua/products/9046</t>
  </si>
  <si>
    <t>Низька мікрофонна стійка QUIK LOK A340 BK</t>
  </si>
  <si>
    <t>http://muzkom.com.ua/products/7751</t>
  </si>
  <si>
    <t>http://muzkom.com.ua/products/8332</t>
  </si>
  <si>
    <t>Шестиканальний підсилювач для навушників</t>
  </si>
  <si>
    <t>http://muzkom.com.ua/products/5473</t>
  </si>
  <si>
    <t>Басовий комбопідсилювач Ampeg BA115</t>
  </si>
  <si>
    <t>https://hotline.ua/musical_instruments-kombousiliteli-usiliteli-gitarnye-kabinety/ampeg-ba115/</t>
  </si>
  <si>
    <t>Комбопідсилювач Egnater Tweaker-112</t>
  </si>
  <si>
    <t>https://hotline.ua/musical_instruments-kombousiliteli-usiliteli-gitarnye-kabinety/egnater-tweaker-112/</t>
  </si>
  <si>
    <t>https://hard.rozetka.com.ua/samsung_s24f350f/p8901719/</t>
  </si>
  <si>
    <t>Intel Core i7-8700K (3.7 - 4.7 ГГц) / RAM 32 ГБ / HDD 2 ТБ + SSD 250 ГБ / nVidia Quadro P2000, 5 ГБ / DVD-RW / LAN /</t>
  </si>
  <si>
    <t>https://hard.rozetka.com.ua/artline_w75v06/p27236681/</t>
  </si>
  <si>
    <t>Сумма</t>
  </si>
  <si>
    <t>Сумма+20%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</si>
</sst>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color indexed="63"/>
      <name val="Helvetica"/>
      <family val="0"/>
    </font>
    <font>
      <u val="single"/>
      <sz val="11"/>
      <color indexed="8"/>
      <name val="Calibri"/>
      <family val="0"/>
    </font>
    <font>
      <sz val="11"/>
      <color indexed="10"/>
      <name val="Calibri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B3B3B"/>
      <name val="Helvetica"/>
      <family val="0"/>
    </font>
    <font>
      <u val="single"/>
      <sz val="11"/>
      <color rgb="FF0000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sound.com.ua/adam-t7v.html" TargetMode="External" /><Relationship Id="rId2" Type="http://schemas.openxmlformats.org/officeDocument/2006/relationships/hyperlink" Target="https://upsound.com.ua/adam-t7v.html" TargetMode="External" /><Relationship Id="rId3" Type="http://schemas.openxmlformats.org/officeDocument/2006/relationships/hyperlink" Target="http://muzkom.com.ua/products/10324" TargetMode="External" /><Relationship Id="rId4" Type="http://schemas.openxmlformats.org/officeDocument/2006/relationships/hyperlink" Target="https://muzline.ua/shure-sm58-se/" TargetMode="External" /><Relationship Id="rId5" Type="http://schemas.openxmlformats.org/officeDocument/2006/relationships/hyperlink" Target="https://muzline.ua/shure-sm58-se/" TargetMode="External" /><Relationship Id="rId6" Type="http://schemas.openxmlformats.org/officeDocument/2006/relationships/hyperlink" Target="https://muzline.ua/shure-sm58-se/" TargetMode="External" /><Relationship Id="rId7" Type="http://schemas.openxmlformats.org/officeDocument/2006/relationships/hyperlink" Target="http://muzkom.com.ua/products/5312" TargetMode="External" /><Relationship Id="rId8" Type="http://schemas.openxmlformats.org/officeDocument/2006/relationships/hyperlink" Target="http://muzkom.com.ua/products/10305" TargetMode="External" /><Relationship Id="rId9" Type="http://schemas.openxmlformats.org/officeDocument/2006/relationships/hyperlink" Target="https://hotline.ua/musical_instruments-mikrofony/shure-sm57lce/prices/?gclid=EAIaIQobChMIk_rJ_eGZ2wIVV2QZCh0t8wcYEAAYAiAAEgL6VvD_BwE#cond_new" TargetMode="External" /><Relationship Id="rId10" Type="http://schemas.openxmlformats.org/officeDocument/2006/relationships/hyperlink" Target="https://hotline.ua/musical_instruments-mikrofony/shure-sm57lce/prices/?gclid=EAIaIQobChMIk_rJ_eGZ2wIVV2QZCh0t8wcYEAAYAiAAEgL6VvD_BwE#cond_new" TargetMode="External" /><Relationship Id="rId11" Type="http://schemas.openxmlformats.org/officeDocument/2006/relationships/hyperlink" Target="https://hotline.ua/musical_instruments-mikrofony/shure-sm57lce/prices/?gclid=EAIaIQobChMIk_rJ_eGZ2wIVV2QZCh0t8wcYEAAYAiAAEgL6VvD_BwE#cond_new" TargetMode="External" /><Relationship Id="rId12" Type="http://schemas.openxmlformats.org/officeDocument/2006/relationships/hyperlink" Target="http://muzkom.com.ua/products/4583" TargetMode="External" /><Relationship Id="rId13" Type="http://schemas.openxmlformats.org/officeDocument/2006/relationships/hyperlink" Target="https://hitonline.ua/products/mikrofonnie-predusiliteli/pro-mpa-ii.html?utm_medium=cpc&amp;utm_source=hotline&amp;utm_campaign=%D0%9C%D1%83%D0%B7%D1%8B%D0%BA%D0%B0%D0%BB%D1%8C%D0%BD%D0%BE%D0%B5+%D1%81%D1%82%D1%83%D0%B4%D0%B8%D0%B9%D0%BD%D0%BE%D0%B5+%D0%BE%D0%B1%D0%BE%D1%80%D1%83%D0%B4%D0%BE%D0%B2%D0%B0%D0%BD%D0%B8%D0%B5&amp;utm_term=ART+PRO+MPA+II&amp;utm_content=11464ii/ii.html?utm_medium=cpc&amp;utm_source=hotline&amp;utm_campaign=%D0%9C%D1%83%D0%B7%D1%8B%D0%BA%D0%B0%D0%BB%D1%8C%D0%BD%D0%BE%D0%B5+%D1%81%D1%82%D1%83%D0%B4%D0%B8%D0%B9%D0%BD%D0%BE%D0%B5+%D0%BE%D0%B1%D0%BE%D1%80%D1%83%D0%B4%D0%BE%D0%B2%D0%B0%D0%BD%D0%B8%D0%B5&amp;utm_term=ART+PRO+MPA+II&amp;utm_content=11464" TargetMode="External" /><Relationship Id="rId14" Type="http://schemas.openxmlformats.org/officeDocument/2006/relationships/hyperlink" Target="http://muzkom.com.ua/products/9046" TargetMode="External" /><Relationship Id="rId15" Type="http://schemas.openxmlformats.org/officeDocument/2006/relationships/hyperlink" Target="http://muzkom.com.ua/products/7751" TargetMode="External" /><Relationship Id="rId16" Type="http://schemas.openxmlformats.org/officeDocument/2006/relationships/hyperlink" Target="http://muzkom.com.ua/products/7751" TargetMode="External" /><Relationship Id="rId17" Type="http://schemas.openxmlformats.org/officeDocument/2006/relationships/hyperlink" Target="http://muzkom.com.ua/products/8332" TargetMode="External" /><Relationship Id="rId18" Type="http://schemas.openxmlformats.org/officeDocument/2006/relationships/hyperlink" Target="http://muzkom.com.ua/products/8332" TargetMode="External" /><Relationship Id="rId19" Type="http://schemas.openxmlformats.org/officeDocument/2006/relationships/hyperlink" Target="http://muzkom.com.ua/products/5473" TargetMode="External" /><Relationship Id="rId20" Type="http://schemas.openxmlformats.org/officeDocument/2006/relationships/hyperlink" Target="https://hotline.ua/musical_instruments-kombousiliteli-usiliteli-gitarnye-kabinety/ampeg-ba115/" TargetMode="External" /><Relationship Id="rId21" Type="http://schemas.openxmlformats.org/officeDocument/2006/relationships/hyperlink" Target="https://hotline.ua/musical_instruments-kombousiliteli-usiliteli-gitarnye-kabinety/egnater-tweaker-112/" TargetMode="External" /><Relationship Id="rId22" Type="http://schemas.openxmlformats.org/officeDocument/2006/relationships/hyperlink" Target="https://hard.rozetka.com.ua/samsung_s24f350f/p8901719/" TargetMode="External" /><Relationship Id="rId23" Type="http://schemas.openxmlformats.org/officeDocument/2006/relationships/hyperlink" Target="https://hard.rozetka.com.ua/artline_w75v06/p2723668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76"/>
  <sheetViews>
    <sheetView tabSelected="1" zoomScalePageLayoutView="0" workbookViewId="0" topLeftCell="A1">
      <selection activeCell="A1" sqref="A1"/>
    </sheetView>
  </sheetViews>
  <sheetFormatPr defaultColWidth="14.421875" defaultRowHeight="15.75" customHeight="1"/>
  <cols>
    <col min="1" max="1" width="62.57421875" style="0" customWidth="1"/>
    <col min="2" max="2" width="54.421875" style="0" customWidth="1"/>
    <col min="3" max="3" width="28.7109375" style="0" customWidth="1"/>
    <col min="4" max="4" width="31.57421875" style="0" customWidth="1"/>
    <col min="5" max="5" width="33.8515625" style="0" customWidth="1"/>
    <col min="6" max="6" width="28.8515625" style="0" customWidth="1"/>
  </cols>
  <sheetData>
    <row r="1" spans="1:4" ht="15.75" customHeight="1">
      <c r="A1" s="1" t="s">
        <v>0</v>
      </c>
      <c r="B1" s="2" t="s">
        <v>1</v>
      </c>
      <c r="C1" s="3">
        <v>7500</v>
      </c>
      <c r="D1" s="4"/>
    </row>
    <row r="2" spans="1:4" ht="15.75" customHeight="1">
      <c r="A2" s="1" t="s">
        <v>0</v>
      </c>
      <c r="B2" s="2" t="s">
        <v>1</v>
      </c>
      <c r="C2" s="3">
        <v>7500</v>
      </c>
      <c r="D2" s="4"/>
    </row>
    <row r="3" spans="1:4" ht="15.75" customHeight="1">
      <c r="A3" s="3" t="s">
        <v>2</v>
      </c>
      <c r="B3" s="2" t="s">
        <v>3</v>
      </c>
      <c r="C3" s="3">
        <v>6000</v>
      </c>
      <c r="D3" s="4"/>
    </row>
    <row r="4" spans="1:4" ht="15.75" customHeight="1">
      <c r="A4" s="3" t="s">
        <v>4</v>
      </c>
      <c r="B4" s="2" t="s">
        <v>5</v>
      </c>
      <c r="C4" s="3">
        <v>4239</v>
      </c>
      <c r="D4" s="4"/>
    </row>
    <row r="5" spans="1:4" ht="15.75" customHeight="1">
      <c r="A5" s="3" t="s">
        <v>4</v>
      </c>
      <c r="B5" s="2" t="s">
        <v>5</v>
      </c>
      <c r="C5" s="3">
        <v>4239</v>
      </c>
      <c r="D5" s="4"/>
    </row>
    <row r="6" spans="1:4" ht="15.75" customHeight="1">
      <c r="A6" s="3" t="s">
        <v>4</v>
      </c>
      <c r="B6" s="2" t="s">
        <v>5</v>
      </c>
      <c r="C6" s="3">
        <v>4239</v>
      </c>
      <c r="D6" s="4"/>
    </row>
    <row r="7" spans="1:4" ht="15.75" customHeight="1">
      <c r="A7" s="3" t="s">
        <v>6</v>
      </c>
      <c r="B7" s="2" t="s">
        <v>7</v>
      </c>
      <c r="C7" s="3">
        <v>11046</v>
      </c>
      <c r="D7" s="4"/>
    </row>
    <row r="8" spans="1:4" ht="15.75" customHeight="1">
      <c r="A8" s="3" t="s">
        <v>8</v>
      </c>
      <c r="B8" s="2" t="s">
        <v>9</v>
      </c>
      <c r="C8" s="3">
        <v>4966</v>
      </c>
      <c r="D8" s="4"/>
    </row>
    <row r="9" spans="1:4" ht="15.75" customHeight="1">
      <c r="A9" s="3" t="s">
        <v>10</v>
      </c>
      <c r="B9" s="2" t="s">
        <v>11</v>
      </c>
      <c r="C9" s="3">
        <v>3831</v>
      </c>
      <c r="D9" s="4"/>
    </row>
    <row r="10" spans="1:4" ht="15.75" customHeight="1">
      <c r="A10" s="3" t="s">
        <v>12</v>
      </c>
      <c r="B10" s="2" t="s">
        <v>11</v>
      </c>
      <c r="C10" s="3">
        <v>3831</v>
      </c>
      <c r="D10" s="4"/>
    </row>
    <row r="11" spans="1:4" ht="15.75" customHeight="1">
      <c r="A11" s="3" t="s">
        <v>12</v>
      </c>
      <c r="B11" s="2" t="s">
        <v>11</v>
      </c>
      <c r="C11" s="3">
        <v>3831</v>
      </c>
      <c r="D11" s="4"/>
    </row>
    <row r="12" spans="1:4" ht="15.75" customHeight="1">
      <c r="A12" s="3" t="s">
        <v>13</v>
      </c>
      <c r="B12" s="2" t="s">
        <v>14</v>
      </c>
      <c r="C12" s="3">
        <v>21829</v>
      </c>
      <c r="D12" s="4"/>
    </row>
    <row r="13" spans="1:4" ht="15.75" customHeight="1">
      <c r="A13" s="3" t="s">
        <v>15</v>
      </c>
      <c r="B13" s="2" t="s">
        <v>16</v>
      </c>
      <c r="C13" s="3">
        <v>10666</v>
      </c>
      <c r="D13" s="4"/>
    </row>
    <row r="14" spans="1:4" ht="15.75" customHeight="1">
      <c r="A14" s="3" t="s">
        <v>17</v>
      </c>
      <c r="B14" s="2" t="s">
        <v>18</v>
      </c>
      <c r="C14" s="3">
        <v>60453</v>
      </c>
      <c r="D14" s="4"/>
    </row>
    <row r="15" spans="1:4" ht="15.75" customHeight="1">
      <c r="A15" s="3" t="s">
        <v>19</v>
      </c>
      <c r="B15" s="2" t="s">
        <v>20</v>
      </c>
      <c r="C15" s="3">
        <v>789</v>
      </c>
      <c r="D15" s="4"/>
    </row>
    <row r="16" spans="1:4" ht="15.75" customHeight="1">
      <c r="A16" s="3"/>
      <c r="B16" s="2" t="s">
        <v>20</v>
      </c>
      <c r="C16" s="3"/>
      <c r="D16" s="4"/>
    </row>
    <row r="17" spans="1:4" ht="15.75" customHeight="1">
      <c r="A17" s="3"/>
      <c r="B17" s="2" t="s">
        <v>21</v>
      </c>
      <c r="C17" s="3"/>
      <c r="D17" s="4"/>
    </row>
    <row r="18" spans="1:4" ht="15.75" customHeight="1">
      <c r="A18" s="3"/>
      <c r="B18" s="2" t="s">
        <v>21</v>
      </c>
      <c r="C18" s="3"/>
      <c r="D18" s="4"/>
    </row>
    <row r="19" spans="1:4" ht="15.75" customHeight="1">
      <c r="A19" s="3" t="s">
        <v>22</v>
      </c>
      <c r="B19" s="2" t="s">
        <v>23</v>
      </c>
      <c r="C19" s="3">
        <v>4471</v>
      </c>
      <c r="D19" s="4"/>
    </row>
    <row r="20" spans="1:4" ht="15.75" customHeight="1">
      <c r="A20" s="3"/>
      <c r="B20" s="3"/>
      <c r="C20" s="3"/>
      <c r="D20" s="4"/>
    </row>
    <row r="21" spans="1:4" ht="15.75" customHeight="1">
      <c r="A21" s="3" t="s">
        <v>24</v>
      </c>
      <c r="B21" s="2" t="s">
        <v>25</v>
      </c>
      <c r="C21" s="3">
        <v>16304</v>
      </c>
      <c r="D21" s="4"/>
    </row>
    <row r="22" spans="1:4" ht="15.75" customHeight="1">
      <c r="A22" s="3" t="s">
        <v>26</v>
      </c>
      <c r="B22" s="2" t="s">
        <v>27</v>
      </c>
      <c r="C22" s="3">
        <v>18934</v>
      </c>
      <c r="D22" s="4"/>
    </row>
    <row r="23" spans="1:4" ht="15.75" customHeight="1">
      <c r="A23" s="3"/>
      <c r="B23" s="2" t="s">
        <v>28</v>
      </c>
      <c r="C23" s="3"/>
      <c r="D23" s="4"/>
    </row>
    <row r="24" spans="1:4" ht="30">
      <c r="A24" s="3" t="s">
        <v>29</v>
      </c>
      <c r="B24" s="2" t="s">
        <v>30</v>
      </c>
      <c r="C24" s="3">
        <v>55236</v>
      </c>
      <c r="D24" s="4"/>
    </row>
    <row r="25" spans="2:4" ht="15">
      <c r="B25" s="5"/>
      <c r="C25" s="3"/>
      <c r="D25" s="6"/>
    </row>
    <row r="26" spans="1:4" ht="15">
      <c r="A26" s="5"/>
      <c r="B26" s="5"/>
      <c r="C26" s="7" t="s">
        <v>31</v>
      </c>
      <c r="D26" s="8" t="s">
        <v>32</v>
      </c>
    </row>
    <row r="27" spans="1:4" ht="15">
      <c r="A27" s="5"/>
      <c r="B27" s="5"/>
      <c r="C27" s="7">
        <f>SUM(C1:C24)</f>
        <v>249904</v>
      </c>
      <c r="D27" s="9">
        <f>C27*1.2</f>
        <v>299884.8</v>
      </c>
    </row>
    <row r="28" spans="1:4" ht="15">
      <c r="A28" s="5"/>
      <c r="B28" s="5"/>
      <c r="C28" s="3"/>
      <c r="D28" s="4"/>
    </row>
    <row r="29" ht="15">
      <c r="C29" s="3"/>
    </row>
    <row r="32" ht="15">
      <c r="E32" s="3"/>
    </row>
    <row r="33" ht="15">
      <c r="E33" s="3"/>
    </row>
    <row r="34" ht="15">
      <c r="E34" s="3"/>
    </row>
    <row r="35" ht="15">
      <c r="E35" s="3"/>
    </row>
    <row r="36" ht="15">
      <c r="E36" s="3"/>
    </row>
    <row r="37" ht="15">
      <c r="E37" s="3"/>
    </row>
    <row r="38" ht="15">
      <c r="E38" s="3"/>
    </row>
    <row r="39" ht="15">
      <c r="E39" s="3"/>
    </row>
    <row r="40" ht="15">
      <c r="E40" s="3"/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  <row r="109" ht="15">
      <c r="E109" s="3"/>
    </row>
    <row r="110" ht="15">
      <c r="E110" s="3"/>
    </row>
    <row r="111" ht="15">
      <c r="E111" s="3"/>
    </row>
    <row r="112" ht="15">
      <c r="E112" s="3"/>
    </row>
    <row r="113" ht="15">
      <c r="E113" s="3"/>
    </row>
    <row r="114" ht="15">
      <c r="E114" s="3"/>
    </row>
    <row r="115" ht="15">
      <c r="E115" s="3"/>
    </row>
    <row r="116" ht="15">
      <c r="E116" s="3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3"/>
    </row>
    <row r="122" ht="15">
      <c r="E122" s="3"/>
    </row>
    <row r="123" ht="15">
      <c r="E123" s="3"/>
    </row>
    <row r="124" ht="15">
      <c r="E124" s="3"/>
    </row>
    <row r="125" ht="15">
      <c r="E125" s="3"/>
    </row>
    <row r="126" ht="15">
      <c r="E126" s="3"/>
    </row>
    <row r="127" ht="15">
      <c r="E127" s="3"/>
    </row>
    <row r="128" ht="15">
      <c r="E128" s="3"/>
    </row>
    <row r="129" ht="15">
      <c r="E129" s="3"/>
    </row>
    <row r="130" ht="15">
      <c r="E130" s="3"/>
    </row>
    <row r="131" ht="15">
      <c r="E131" s="3"/>
    </row>
    <row r="132" ht="15">
      <c r="E132" s="3"/>
    </row>
    <row r="133" ht="15">
      <c r="E133" s="3"/>
    </row>
    <row r="134" ht="15">
      <c r="E134" s="3"/>
    </row>
    <row r="135" ht="15">
      <c r="E135" s="3"/>
    </row>
    <row r="136" ht="15">
      <c r="E136" s="3"/>
    </row>
    <row r="137" ht="15">
      <c r="E137" s="3"/>
    </row>
    <row r="138" ht="15">
      <c r="E138" s="3"/>
    </row>
    <row r="139" ht="15">
      <c r="E139" s="3"/>
    </row>
    <row r="140" ht="15">
      <c r="E140" s="3"/>
    </row>
    <row r="141" ht="15">
      <c r="E141" s="3"/>
    </row>
    <row r="142" ht="15">
      <c r="E142" s="3"/>
    </row>
    <row r="143" ht="15">
      <c r="E143" s="3"/>
    </row>
    <row r="144" ht="15">
      <c r="E144" s="3"/>
    </row>
    <row r="145" ht="15">
      <c r="E145" s="3"/>
    </row>
    <row r="146" ht="15">
      <c r="E146" s="3"/>
    </row>
    <row r="147" ht="15">
      <c r="E147" s="3"/>
    </row>
    <row r="148" ht="15">
      <c r="E148" s="3"/>
    </row>
    <row r="149" ht="15">
      <c r="E149" s="3"/>
    </row>
    <row r="150" ht="15">
      <c r="E150" s="3"/>
    </row>
    <row r="151" ht="15">
      <c r="E151" s="3"/>
    </row>
    <row r="152" ht="15">
      <c r="E152" s="3"/>
    </row>
    <row r="153" ht="15">
      <c r="E153" s="3"/>
    </row>
    <row r="154" ht="15">
      <c r="E154" s="3"/>
    </row>
    <row r="155" ht="15">
      <c r="E155" s="3"/>
    </row>
    <row r="156" ht="15">
      <c r="E156" s="3"/>
    </row>
    <row r="157" ht="15">
      <c r="E157" s="3"/>
    </row>
    <row r="158" ht="15">
      <c r="E158" s="3"/>
    </row>
    <row r="159" ht="15">
      <c r="E159" s="3"/>
    </row>
    <row r="160" ht="15">
      <c r="E160" s="3"/>
    </row>
    <row r="161" ht="15">
      <c r="E161" s="3"/>
    </row>
    <row r="162" ht="15">
      <c r="E162" s="3"/>
    </row>
    <row r="163" ht="15">
      <c r="E163" s="3"/>
    </row>
    <row r="164" ht="15">
      <c r="E164" s="3"/>
    </row>
    <row r="165" ht="15">
      <c r="E165" s="3"/>
    </row>
    <row r="166" ht="15">
      <c r="E166" s="3"/>
    </row>
    <row r="167" ht="15">
      <c r="E167" s="3"/>
    </row>
    <row r="168" ht="15">
      <c r="E168" s="3"/>
    </row>
    <row r="169" ht="15">
      <c r="E169" s="3"/>
    </row>
    <row r="170" ht="15">
      <c r="E170" s="3"/>
    </row>
    <row r="171" ht="15">
      <c r="E171" s="3"/>
    </row>
    <row r="172" ht="15">
      <c r="E172" s="3"/>
    </row>
    <row r="173" ht="15">
      <c r="E173" s="3"/>
    </row>
    <row r="174" ht="15">
      <c r="E174" s="3"/>
    </row>
    <row r="175" ht="15">
      <c r="E175" s="3"/>
    </row>
    <row r="176" ht="15">
      <c r="E176" s="3"/>
    </row>
    <row r="177" ht="15">
      <c r="E177" s="3"/>
    </row>
    <row r="178" ht="15">
      <c r="E178" s="3"/>
    </row>
    <row r="179" ht="15">
      <c r="E179" s="3"/>
    </row>
    <row r="180" ht="15">
      <c r="E180" s="3"/>
    </row>
    <row r="181" ht="15">
      <c r="E181" s="3"/>
    </row>
    <row r="182" ht="15">
      <c r="E182" s="3"/>
    </row>
    <row r="183" ht="15">
      <c r="E183" s="3"/>
    </row>
    <row r="184" ht="15">
      <c r="E184" s="3"/>
    </row>
    <row r="185" ht="15">
      <c r="E185" s="3"/>
    </row>
    <row r="186" ht="15">
      <c r="E186" s="3"/>
    </row>
    <row r="187" ht="15">
      <c r="E187" s="3"/>
    </row>
    <row r="188" ht="15">
      <c r="E188" s="3"/>
    </row>
    <row r="189" ht="15">
      <c r="E189" s="3"/>
    </row>
    <row r="190" ht="15">
      <c r="E190" s="3"/>
    </row>
    <row r="191" ht="15">
      <c r="E191" s="3"/>
    </row>
    <row r="192" ht="15">
      <c r="E192" s="3"/>
    </row>
    <row r="193" ht="15">
      <c r="E193" s="3"/>
    </row>
    <row r="194" ht="15">
      <c r="E194" s="3"/>
    </row>
    <row r="195" ht="15">
      <c r="E195" s="3"/>
    </row>
    <row r="196" ht="15">
      <c r="E196" s="3"/>
    </row>
    <row r="197" ht="15">
      <c r="E197" s="3"/>
    </row>
    <row r="198" ht="15">
      <c r="E198" s="3"/>
    </row>
    <row r="199" ht="15">
      <c r="E199" s="3"/>
    </row>
    <row r="200" ht="15">
      <c r="E200" s="3"/>
    </row>
    <row r="201" ht="15">
      <c r="E201" s="3"/>
    </row>
    <row r="202" ht="15">
      <c r="E202" s="3"/>
    </row>
    <row r="203" ht="15">
      <c r="E203" s="3"/>
    </row>
    <row r="204" ht="15">
      <c r="E204" s="3"/>
    </row>
    <row r="205" ht="15">
      <c r="E205" s="3"/>
    </row>
    <row r="206" ht="15">
      <c r="E206" s="3"/>
    </row>
    <row r="207" ht="15">
      <c r="E207" s="3"/>
    </row>
    <row r="208" ht="15">
      <c r="E208" s="3"/>
    </row>
    <row r="209" ht="15">
      <c r="E209" s="3"/>
    </row>
    <row r="210" ht="15">
      <c r="E210" s="3"/>
    </row>
    <row r="211" ht="15">
      <c r="E211" s="3"/>
    </row>
    <row r="212" ht="15">
      <c r="E212" s="3"/>
    </row>
    <row r="213" ht="15">
      <c r="E213" s="3"/>
    </row>
    <row r="214" ht="15">
      <c r="E214" s="3"/>
    </row>
    <row r="215" ht="15">
      <c r="E215" s="3"/>
    </row>
    <row r="216" ht="15">
      <c r="E216" s="3"/>
    </row>
    <row r="217" ht="15">
      <c r="E217" s="3"/>
    </row>
    <row r="218" ht="15">
      <c r="E218" s="3"/>
    </row>
    <row r="219" ht="15">
      <c r="E219" s="3"/>
    </row>
    <row r="220" ht="15">
      <c r="E220" s="3"/>
    </row>
    <row r="221" ht="15">
      <c r="E221" s="3"/>
    </row>
    <row r="222" ht="15">
      <c r="E222" s="3"/>
    </row>
    <row r="223" ht="15">
      <c r="E223" s="3"/>
    </row>
    <row r="224" ht="15">
      <c r="E224" s="3"/>
    </row>
    <row r="225" ht="15">
      <c r="E225" s="3"/>
    </row>
    <row r="226" ht="15">
      <c r="E226" s="3"/>
    </row>
    <row r="227" ht="15">
      <c r="E227" s="3"/>
    </row>
    <row r="228" ht="15">
      <c r="E228" s="3"/>
    </row>
    <row r="229" ht="15">
      <c r="E229" s="3"/>
    </row>
    <row r="230" ht="15">
      <c r="E230" s="3"/>
    </row>
    <row r="231" ht="15">
      <c r="E231" s="3"/>
    </row>
    <row r="232" ht="15">
      <c r="E232" s="3"/>
    </row>
    <row r="233" ht="15">
      <c r="E233" s="3"/>
    </row>
    <row r="234" ht="15">
      <c r="E234" s="3"/>
    </row>
    <row r="235" ht="15">
      <c r="E235" s="3"/>
    </row>
    <row r="236" ht="15">
      <c r="E236" s="3"/>
    </row>
    <row r="237" ht="15">
      <c r="E237" s="3"/>
    </row>
    <row r="238" ht="15">
      <c r="E238" s="3"/>
    </row>
    <row r="239" ht="15">
      <c r="E239" s="3"/>
    </row>
    <row r="240" ht="15">
      <c r="E240" s="3"/>
    </row>
    <row r="241" ht="15">
      <c r="E241" s="3"/>
    </row>
    <row r="242" ht="15">
      <c r="E242" s="3"/>
    </row>
    <row r="243" ht="15">
      <c r="E243" s="3"/>
    </row>
    <row r="244" ht="15">
      <c r="E244" s="3"/>
    </row>
    <row r="245" ht="15">
      <c r="E245" s="3"/>
    </row>
    <row r="246" ht="15">
      <c r="E246" s="3"/>
    </row>
    <row r="247" ht="15">
      <c r="E247" s="3"/>
    </row>
    <row r="248" ht="15">
      <c r="E248" s="3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3"/>
    </row>
    <row r="427" ht="15">
      <c r="E427" s="3"/>
    </row>
    <row r="428" ht="15">
      <c r="E428" s="3"/>
    </row>
    <row r="429" ht="15">
      <c r="E429" s="3"/>
    </row>
    <row r="430" ht="15">
      <c r="E430" s="3"/>
    </row>
    <row r="431" ht="15">
      <c r="E431" s="3"/>
    </row>
    <row r="432" ht="15">
      <c r="E432" s="3"/>
    </row>
    <row r="433" ht="15">
      <c r="E433" s="3"/>
    </row>
    <row r="434" ht="15">
      <c r="E434" s="3"/>
    </row>
    <row r="435" ht="15">
      <c r="E435" s="3"/>
    </row>
    <row r="436" ht="15">
      <c r="E436" s="3"/>
    </row>
    <row r="437" ht="15">
      <c r="E437" s="3"/>
    </row>
    <row r="438" ht="15">
      <c r="E438" s="3"/>
    </row>
    <row r="439" ht="15">
      <c r="E439" s="3"/>
    </row>
    <row r="440" ht="15">
      <c r="E440" s="3"/>
    </row>
    <row r="441" ht="15">
      <c r="E441" s="3"/>
    </row>
    <row r="442" ht="15">
      <c r="E442" s="3"/>
    </row>
    <row r="443" ht="15">
      <c r="E443" s="3"/>
    </row>
    <row r="444" ht="15">
      <c r="E444" s="3"/>
    </row>
    <row r="445" ht="15">
      <c r="E445" s="3"/>
    </row>
    <row r="446" ht="15">
      <c r="E446" s="3"/>
    </row>
    <row r="447" ht="15">
      <c r="E447" s="3"/>
    </row>
    <row r="448" ht="15">
      <c r="E448" s="3"/>
    </row>
    <row r="449" ht="15">
      <c r="E449" s="3"/>
    </row>
    <row r="450" ht="15">
      <c r="E450" s="3"/>
    </row>
    <row r="451" ht="15">
      <c r="E451" s="3"/>
    </row>
    <row r="452" ht="15">
      <c r="E452" s="3"/>
    </row>
    <row r="453" ht="15">
      <c r="E453" s="3"/>
    </row>
    <row r="454" ht="15">
      <c r="E454" s="3"/>
    </row>
    <row r="455" ht="15">
      <c r="E455" s="3"/>
    </row>
    <row r="456" ht="15">
      <c r="E456" s="3"/>
    </row>
    <row r="457" ht="15">
      <c r="E457" s="3"/>
    </row>
    <row r="458" ht="15">
      <c r="E458" s="3"/>
    </row>
    <row r="459" ht="15">
      <c r="E459" s="3"/>
    </row>
    <row r="460" ht="15">
      <c r="E460" s="3"/>
    </row>
    <row r="461" ht="15">
      <c r="E461" s="3"/>
    </row>
    <row r="462" ht="15">
      <c r="E462" s="3"/>
    </row>
    <row r="463" ht="15">
      <c r="E463" s="3"/>
    </row>
    <row r="464" ht="15">
      <c r="E464" s="3"/>
    </row>
    <row r="465" ht="15">
      <c r="E465" s="3"/>
    </row>
    <row r="466" ht="15">
      <c r="E466" s="3"/>
    </row>
    <row r="467" ht="15">
      <c r="E467" s="3"/>
    </row>
    <row r="468" ht="15">
      <c r="E468" s="3"/>
    </row>
    <row r="469" ht="15">
      <c r="E469" s="3"/>
    </row>
    <row r="470" ht="15">
      <c r="E470" s="3"/>
    </row>
    <row r="471" ht="15">
      <c r="E471" s="3"/>
    </row>
    <row r="472" ht="15">
      <c r="E472" s="3"/>
    </row>
    <row r="473" ht="15">
      <c r="E473" s="3"/>
    </row>
    <row r="474" ht="15">
      <c r="E474" s="3"/>
    </row>
    <row r="475" ht="15">
      <c r="E475" s="3"/>
    </row>
    <row r="476" ht="15">
      <c r="E476" s="3"/>
    </row>
    <row r="477" ht="15">
      <c r="E477" s="3"/>
    </row>
    <row r="478" ht="15">
      <c r="E478" s="3"/>
    </row>
    <row r="479" ht="15">
      <c r="E479" s="3"/>
    </row>
    <row r="480" ht="15">
      <c r="E480" s="3"/>
    </row>
    <row r="481" ht="15">
      <c r="E481" s="3"/>
    </row>
    <row r="482" ht="15">
      <c r="E482" s="3"/>
    </row>
    <row r="483" ht="15">
      <c r="E483" s="3"/>
    </row>
    <row r="484" ht="15">
      <c r="E484" s="3"/>
    </row>
    <row r="485" ht="15">
      <c r="E485" s="3"/>
    </row>
    <row r="486" ht="15">
      <c r="E486" s="3"/>
    </row>
    <row r="487" ht="15">
      <c r="E487" s="3"/>
    </row>
    <row r="488" ht="15">
      <c r="E488" s="3"/>
    </row>
    <row r="489" ht="15">
      <c r="E489" s="3"/>
    </row>
    <row r="490" ht="15">
      <c r="E490" s="3"/>
    </row>
    <row r="491" ht="15">
      <c r="E491" s="3"/>
    </row>
    <row r="492" ht="15">
      <c r="E492" s="3"/>
    </row>
    <row r="493" ht="15">
      <c r="E493" s="3"/>
    </row>
    <row r="494" ht="15">
      <c r="E494" s="3"/>
    </row>
    <row r="495" ht="15">
      <c r="E495" s="3"/>
    </row>
    <row r="496" ht="15">
      <c r="E496" s="3"/>
    </row>
    <row r="497" ht="15">
      <c r="E497" s="3"/>
    </row>
    <row r="498" ht="15">
      <c r="E498" s="3"/>
    </row>
    <row r="499" ht="15">
      <c r="E499" s="3"/>
    </row>
    <row r="500" ht="15">
      <c r="E500" s="3"/>
    </row>
    <row r="501" ht="15">
      <c r="E501" s="3"/>
    </row>
    <row r="502" ht="15">
      <c r="E502" s="3"/>
    </row>
    <row r="503" ht="15">
      <c r="E503" s="3"/>
    </row>
    <row r="504" ht="15">
      <c r="E504" s="3"/>
    </row>
    <row r="505" ht="15">
      <c r="E505" s="3"/>
    </row>
    <row r="506" ht="15">
      <c r="E506" s="3"/>
    </row>
    <row r="507" ht="15">
      <c r="E507" s="3"/>
    </row>
    <row r="508" ht="15">
      <c r="E508" s="3"/>
    </row>
    <row r="509" ht="15">
      <c r="E509" s="3"/>
    </row>
    <row r="510" ht="15">
      <c r="E510" s="3"/>
    </row>
    <row r="511" ht="15">
      <c r="E511" s="3"/>
    </row>
    <row r="512" ht="15">
      <c r="E512" s="3"/>
    </row>
    <row r="513" ht="15">
      <c r="E513" s="3"/>
    </row>
    <row r="514" ht="15">
      <c r="E514" s="3"/>
    </row>
    <row r="515" ht="15">
      <c r="E515" s="3"/>
    </row>
    <row r="516" ht="15">
      <c r="E516" s="3"/>
    </row>
    <row r="517" ht="15">
      <c r="E517" s="3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  <row r="603" ht="15">
      <c r="E603" s="3"/>
    </row>
    <row r="604" ht="15">
      <c r="E604" s="3"/>
    </row>
    <row r="605" ht="15">
      <c r="E605" s="3"/>
    </row>
    <row r="606" ht="15">
      <c r="E606" s="3"/>
    </row>
    <row r="607" ht="15">
      <c r="E607" s="3"/>
    </row>
    <row r="608" ht="15">
      <c r="E608" s="3"/>
    </row>
    <row r="609" ht="15">
      <c r="E609" s="3"/>
    </row>
    <row r="610" ht="15">
      <c r="E610" s="3"/>
    </row>
    <row r="611" ht="15">
      <c r="E611" s="3"/>
    </row>
    <row r="612" ht="15">
      <c r="E612" s="3"/>
    </row>
    <row r="613" ht="15">
      <c r="E613" s="3"/>
    </row>
    <row r="614" ht="15">
      <c r="E614" s="3"/>
    </row>
    <row r="615" ht="15">
      <c r="E615" s="3"/>
    </row>
    <row r="616" ht="15">
      <c r="E616" s="3"/>
    </row>
    <row r="617" ht="15">
      <c r="E617" s="3"/>
    </row>
    <row r="618" ht="15">
      <c r="E618" s="3"/>
    </row>
    <row r="619" ht="15">
      <c r="E619" s="3"/>
    </row>
    <row r="620" ht="15">
      <c r="E620" s="3"/>
    </row>
    <row r="621" ht="15">
      <c r="E621" s="3"/>
    </row>
    <row r="622" ht="15">
      <c r="E622" s="3"/>
    </row>
    <row r="623" ht="15">
      <c r="E623" s="3"/>
    </row>
    <row r="624" ht="15">
      <c r="E624" s="3"/>
    </row>
    <row r="625" ht="15">
      <c r="E625" s="3"/>
    </row>
    <row r="626" ht="15">
      <c r="E626" s="3"/>
    </row>
    <row r="627" ht="15">
      <c r="E627" s="3"/>
    </row>
    <row r="628" ht="15">
      <c r="E628" s="3"/>
    </row>
    <row r="629" ht="15">
      <c r="E629" s="3"/>
    </row>
    <row r="630" ht="15">
      <c r="E630" s="3"/>
    </row>
    <row r="631" ht="15">
      <c r="E631" s="3"/>
    </row>
    <row r="632" ht="15">
      <c r="E632" s="3"/>
    </row>
    <row r="633" ht="15">
      <c r="E633" s="3"/>
    </row>
    <row r="634" ht="15">
      <c r="E634" s="3"/>
    </row>
    <row r="635" ht="15">
      <c r="E635" s="3"/>
    </row>
    <row r="636" ht="15">
      <c r="E636" s="3"/>
    </row>
    <row r="637" ht="15">
      <c r="E637" s="3"/>
    </row>
    <row r="638" ht="15">
      <c r="E638" s="3"/>
    </row>
    <row r="639" ht="15">
      <c r="E639" s="3"/>
    </row>
    <row r="640" ht="15">
      <c r="E640" s="3"/>
    </row>
    <row r="641" ht="15">
      <c r="E641" s="3"/>
    </row>
    <row r="642" ht="15">
      <c r="E642" s="3"/>
    </row>
    <row r="643" ht="15">
      <c r="E643" s="3"/>
    </row>
    <row r="644" ht="15">
      <c r="E644" s="3"/>
    </row>
    <row r="645" ht="15">
      <c r="E645" s="3"/>
    </row>
    <row r="646" ht="15">
      <c r="E646" s="3"/>
    </row>
    <row r="647" ht="15">
      <c r="E647" s="3"/>
    </row>
    <row r="648" ht="15">
      <c r="E648" s="3"/>
    </row>
    <row r="649" ht="15">
      <c r="E649" s="3"/>
    </row>
    <row r="650" ht="15">
      <c r="E650" s="3"/>
    </row>
    <row r="651" ht="15">
      <c r="E651" s="3"/>
    </row>
    <row r="652" ht="15">
      <c r="E652" s="3"/>
    </row>
    <row r="653" ht="15">
      <c r="E653" s="3"/>
    </row>
    <row r="654" ht="15">
      <c r="E654" s="3"/>
    </row>
    <row r="655" ht="15">
      <c r="E655" s="3"/>
    </row>
    <row r="656" ht="15">
      <c r="E656" s="3"/>
    </row>
    <row r="657" ht="15">
      <c r="E657" s="3"/>
    </row>
    <row r="658" ht="15">
      <c r="E658" s="3"/>
    </row>
    <row r="659" ht="15">
      <c r="E659" s="3"/>
    </row>
    <row r="660" ht="15">
      <c r="E660" s="3"/>
    </row>
    <row r="661" ht="15">
      <c r="E661" s="3"/>
    </row>
    <row r="662" ht="15">
      <c r="E662" s="3"/>
    </row>
    <row r="663" ht="15">
      <c r="E663" s="3"/>
    </row>
    <row r="664" ht="15">
      <c r="E664" s="3"/>
    </row>
    <row r="665" ht="15">
      <c r="E665" s="3"/>
    </row>
    <row r="666" ht="15">
      <c r="E666" s="3"/>
    </row>
    <row r="667" ht="15">
      <c r="E667" s="3"/>
    </row>
    <row r="668" ht="15">
      <c r="E668" s="3"/>
    </row>
    <row r="669" ht="15">
      <c r="E669" s="3"/>
    </row>
    <row r="670" ht="15">
      <c r="E670" s="3"/>
    </row>
    <row r="671" ht="15">
      <c r="E671" s="3"/>
    </row>
    <row r="672" ht="15">
      <c r="E672" s="3"/>
    </row>
    <row r="673" ht="15">
      <c r="E673" s="3"/>
    </row>
    <row r="674" ht="15">
      <c r="E674" s="3"/>
    </row>
    <row r="675" ht="15">
      <c r="E675" s="3"/>
    </row>
    <row r="676" ht="15">
      <c r="E676" s="3"/>
    </row>
    <row r="677" ht="15">
      <c r="E677" s="3"/>
    </row>
    <row r="678" ht="15">
      <c r="E678" s="3"/>
    </row>
    <row r="679" ht="15">
      <c r="E679" s="3"/>
    </row>
    <row r="680" ht="15">
      <c r="E680" s="3"/>
    </row>
    <row r="681" ht="15">
      <c r="E681" s="3"/>
    </row>
    <row r="682" ht="15">
      <c r="E682" s="3"/>
    </row>
    <row r="683" ht="15">
      <c r="E683" s="3"/>
    </row>
    <row r="684" ht="15">
      <c r="E684" s="3"/>
    </row>
    <row r="685" ht="15">
      <c r="E685" s="3"/>
    </row>
    <row r="686" ht="15">
      <c r="E686" s="3"/>
    </row>
    <row r="687" ht="15">
      <c r="E687" s="3"/>
    </row>
    <row r="688" ht="15">
      <c r="E688" s="3"/>
    </row>
    <row r="689" ht="15">
      <c r="E689" s="3"/>
    </row>
    <row r="690" ht="15">
      <c r="E690" s="3"/>
    </row>
    <row r="691" ht="15">
      <c r="E691" s="3"/>
    </row>
    <row r="692" ht="15">
      <c r="E692" s="3"/>
    </row>
    <row r="693" ht="15">
      <c r="E693" s="3"/>
    </row>
    <row r="694" ht="15">
      <c r="E694" s="3"/>
    </row>
    <row r="695" ht="15">
      <c r="E695" s="3"/>
    </row>
    <row r="696" ht="15">
      <c r="E696" s="3"/>
    </row>
    <row r="697" ht="15">
      <c r="E697" s="3"/>
    </row>
    <row r="698" ht="15">
      <c r="E698" s="3"/>
    </row>
    <row r="699" ht="15">
      <c r="E699" s="3"/>
    </row>
    <row r="700" ht="15">
      <c r="E700" s="3"/>
    </row>
    <row r="701" ht="15">
      <c r="E701" s="3"/>
    </row>
    <row r="702" ht="15">
      <c r="E702" s="3"/>
    </row>
    <row r="703" ht="15">
      <c r="E703" s="3"/>
    </row>
    <row r="704" ht="15">
      <c r="E704" s="3"/>
    </row>
    <row r="705" ht="15">
      <c r="E705" s="3"/>
    </row>
    <row r="706" ht="15">
      <c r="E706" s="3"/>
    </row>
    <row r="707" ht="15">
      <c r="E707" s="3"/>
    </row>
    <row r="708" ht="15">
      <c r="E708" s="3"/>
    </row>
    <row r="709" ht="15">
      <c r="E709" s="3"/>
    </row>
    <row r="710" ht="15">
      <c r="E710" s="3"/>
    </row>
    <row r="711" ht="15">
      <c r="E711" s="3"/>
    </row>
    <row r="712" ht="15">
      <c r="E712" s="3"/>
    </row>
    <row r="713" ht="15">
      <c r="E713" s="3"/>
    </row>
    <row r="714" ht="15">
      <c r="E714" s="3"/>
    </row>
    <row r="715" ht="15">
      <c r="E715" s="3"/>
    </row>
    <row r="716" ht="15">
      <c r="E716" s="3"/>
    </row>
    <row r="717" ht="15">
      <c r="E717" s="3"/>
    </row>
    <row r="718" ht="15">
      <c r="E718" s="3"/>
    </row>
    <row r="719" ht="15">
      <c r="E719" s="3"/>
    </row>
    <row r="720" ht="15">
      <c r="E720" s="3"/>
    </row>
    <row r="721" ht="15">
      <c r="E721" s="3"/>
    </row>
    <row r="722" ht="15">
      <c r="E722" s="3"/>
    </row>
    <row r="723" ht="15">
      <c r="E723" s="3"/>
    </row>
    <row r="724" ht="15">
      <c r="E724" s="3"/>
    </row>
    <row r="725" ht="15">
      <c r="E725" s="3"/>
    </row>
    <row r="726" ht="15">
      <c r="E726" s="3"/>
    </row>
    <row r="727" ht="15">
      <c r="E727" s="3"/>
    </row>
    <row r="728" ht="15">
      <c r="E728" s="3"/>
    </row>
    <row r="729" ht="15">
      <c r="E729" s="3"/>
    </row>
    <row r="730" ht="15">
      <c r="E730" s="3"/>
    </row>
    <row r="731" ht="15">
      <c r="E731" s="3"/>
    </row>
    <row r="732" ht="15">
      <c r="E732" s="3"/>
    </row>
    <row r="733" ht="15">
      <c r="E733" s="3"/>
    </row>
    <row r="734" ht="15">
      <c r="E734" s="3"/>
    </row>
    <row r="735" ht="15">
      <c r="E735" s="3"/>
    </row>
    <row r="736" ht="15">
      <c r="E736" s="3"/>
    </row>
    <row r="737" ht="15">
      <c r="E737" s="3"/>
    </row>
    <row r="738" ht="15">
      <c r="E738" s="3"/>
    </row>
    <row r="739" ht="15">
      <c r="E739" s="3"/>
    </row>
    <row r="740" ht="15">
      <c r="E740" s="3"/>
    </row>
    <row r="741" ht="15">
      <c r="E741" s="3"/>
    </row>
    <row r="742" ht="15">
      <c r="E742" s="3"/>
    </row>
    <row r="743" ht="15">
      <c r="E743" s="3"/>
    </row>
    <row r="744" ht="15">
      <c r="E744" s="3"/>
    </row>
    <row r="745" ht="15">
      <c r="E745" s="3"/>
    </row>
    <row r="746" ht="15">
      <c r="E746" s="3"/>
    </row>
    <row r="747" ht="15">
      <c r="E747" s="3"/>
    </row>
    <row r="748" ht="15">
      <c r="E748" s="3"/>
    </row>
    <row r="749" ht="15">
      <c r="E749" s="3"/>
    </row>
    <row r="750" ht="15">
      <c r="E750" s="3"/>
    </row>
    <row r="751" ht="15">
      <c r="E751" s="3"/>
    </row>
    <row r="752" ht="15">
      <c r="E752" s="3"/>
    </row>
    <row r="753" ht="15">
      <c r="E753" s="3"/>
    </row>
    <row r="754" ht="15">
      <c r="E754" s="3"/>
    </row>
    <row r="755" ht="15">
      <c r="E755" s="3"/>
    </row>
    <row r="756" ht="15">
      <c r="E756" s="3"/>
    </row>
    <row r="757" ht="15">
      <c r="E757" s="3"/>
    </row>
    <row r="758" ht="15">
      <c r="E758" s="3"/>
    </row>
    <row r="759" ht="15">
      <c r="E759" s="3"/>
    </row>
    <row r="760" ht="15">
      <c r="E760" s="3"/>
    </row>
    <row r="761" ht="15">
      <c r="E761" s="3"/>
    </row>
    <row r="762" ht="15">
      <c r="E762" s="3"/>
    </row>
    <row r="763" ht="15">
      <c r="E763" s="3"/>
    </row>
    <row r="764" ht="15">
      <c r="E764" s="3"/>
    </row>
    <row r="765" ht="15">
      <c r="E765" s="3"/>
    </row>
    <row r="766" ht="15">
      <c r="E766" s="3"/>
    </row>
    <row r="767" ht="15">
      <c r="E767" s="3"/>
    </row>
    <row r="768" ht="15">
      <c r="E768" s="3"/>
    </row>
    <row r="769" ht="15">
      <c r="E769" s="3"/>
    </row>
    <row r="770" ht="15">
      <c r="E770" s="3"/>
    </row>
    <row r="771" ht="15">
      <c r="E771" s="3"/>
    </row>
    <row r="772" ht="15">
      <c r="E772" s="3"/>
    </row>
    <row r="773" ht="15">
      <c r="E773" s="3"/>
    </row>
    <row r="774" ht="15">
      <c r="E774" s="3"/>
    </row>
    <row r="775" ht="15">
      <c r="E775" s="3"/>
    </row>
    <row r="776" ht="15">
      <c r="E776" s="3"/>
    </row>
    <row r="777" ht="15">
      <c r="E777" s="3"/>
    </row>
    <row r="778" ht="15">
      <c r="E778" s="3"/>
    </row>
    <row r="779" ht="15">
      <c r="E779" s="3"/>
    </row>
    <row r="780" ht="15">
      <c r="E780" s="3"/>
    </row>
    <row r="781" ht="15">
      <c r="E781" s="3"/>
    </row>
    <row r="782" ht="15">
      <c r="E782" s="3"/>
    </row>
    <row r="783" ht="15">
      <c r="E783" s="3"/>
    </row>
    <row r="784" ht="15">
      <c r="E784" s="3"/>
    </row>
    <row r="785" ht="15">
      <c r="E785" s="3"/>
    </row>
    <row r="786" ht="15">
      <c r="E786" s="3"/>
    </row>
    <row r="787" ht="15">
      <c r="E787" s="3"/>
    </row>
    <row r="788" ht="15">
      <c r="E788" s="3"/>
    </row>
    <row r="789" ht="15">
      <c r="E789" s="3"/>
    </row>
    <row r="790" ht="15">
      <c r="E790" s="3"/>
    </row>
    <row r="791" ht="15">
      <c r="E791" s="3"/>
    </row>
    <row r="792" ht="15">
      <c r="E792" s="3"/>
    </row>
    <row r="793" ht="15">
      <c r="E793" s="3"/>
    </row>
    <row r="794" ht="15">
      <c r="E794" s="3"/>
    </row>
    <row r="795" ht="15">
      <c r="E795" s="3"/>
    </row>
    <row r="796" ht="15">
      <c r="E796" s="3"/>
    </row>
    <row r="797" ht="15">
      <c r="E797" s="3"/>
    </row>
    <row r="798" ht="15">
      <c r="E798" s="3"/>
    </row>
    <row r="799" ht="15">
      <c r="E799" s="3"/>
    </row>
    <row r="800" ht="15">
      <c r="E800" s="3"/>
    </row>
    <row r="801" ht="15">
      <c r="E801" s="3"/>
    </row>
    <row r="802" ht="15">
      <c r="E802" s="3"/>
    </row>
    <row r="803" ht="15">
      <c r="E803" s="3"/>
    </row>
    <row r="804" ht="15">
      <c r="E804" s="3"/>
    </row>
    <row r="805" ht="15">
      <c r="E805" s="3"/>
    </row>
    <row r="806" ht="15">
      <c r="E806" s="3"/>
    </row>
    <row r="807" ht="15">
      <c r="E807" s="3"/>
    </row>
    <row r="808" ht="15">
      <c r="E808" s="3"/>
    </row>
    <row r="809" ht="15">
      <c r="E809" s="3"/>
    </row>
    <row r="810" ht="15">
      <c r="E810" s="3"/>
    </row>
    <row r="811" ht="15">
      <c r="E811" s="3"/>
    </row>
    <row r="812" ht="15">
      <c r="E812" s="3"/>
    </row>
    <row r="813" ht="15">
      <c r="E813" s="3"/>
    </row>
    <row r="814" ht="15">
      <c r="E814" s="3"/>
    </row>
    <row r="815" ht="15">
      <c r="E815" s="3"/>
    </row>
    <row r="816" ht="15">
      <c r="E816" s="3"/>
    </row>
    <row r="817" ht="15">
      <c r="E817" s="3"/>
    </row>
    <row r="818" ht="15">
      <c r="E818" s="3"/>
    </row>
    <row r="819" ht="15">
      <c r="E819" s="3"/>
    </row>
    <row r="820" ht="15">
      <c r="E820" s="3"/>
    </row>
    <row r="821" ht="15">
      <c r="E821" s="3"/>
    </row>
    <row r="822" ht="15">
      <c r="E822" s="3"/>
    </row>
    <row r="823" ht="15">
      <c r="E823" s="3"/>
    </row>
    <row r="824" ht="15">
      <c r="E824" s="3"/>
    </row>
    <row r="825" ht="15">
      <c r="E825" s="3"/>
    </row>
    <row r="826" ht="15">
      <c r="E826" s="3"/>
    </row>
    <row r="827" ht="15">
      <c r="E827" s="3"/>
    </row>
    <row r="828" ht="15">
      <c r="E828" s="3"/>
    </row>
    <row r="829" ht="15">
      <c r="E829" s="3"/>
    </row>
    <row r="830" ht="15">
      <c r="E830" s="3"/>
    </row>
    <row r="831" ht="15">
      <c r="E831" s="3"/>
    </row>
    <row r="832" ht="15">
      <c r="E832" s="3"/>
    </row>
    <row r="833" ht="15">
      <c r="E833" s="3"/>
    </row>
    <row r="834" ht="15">
      <c r="E834" s="3"/>
    </row>
    <row r="835" ht="15">
      <c r="E835" s="3"/>
    </row>
    <row r="836" ht="15">
      <c r="E836" s="3"/>
    </row>
    <row r="837" ht="15">
      <c r="E837" s="3"/>
    </row>
    <row r="838" ht="15">
      <c r="E838" s="3"/>
    </row>
    <row r="839" ht="15">
      <c r="E839" s="3"/>
    </row>
    <row r="840" ht="15">
      <c r="E840" s="3"/>
    </row>
    <row r="841" ht="15">
      <c r="E841" s="3"/>
    </row>
    <row r="842" ht="15">
      <c r="E842" s="3"/>
    </row>
    <row r="843" ht="15">
      <c r="E843" s="3"/>
    </row>
    <row r="844" ht="15">
      <c r="E844" s="3"/>
    </row>
    <row r="845" ht="15">
      <c r="E845" s="3"/>
    </row>
    <row r="846" ht="15">
      <c r="E846" s="3"/>
    </row>
    <row r="847" ht="15">
      <c r="E847" s="3"/>
    </row>
    <row r="848" ht="15">
      <c r="E848" s="3"/>
    </row>
    <row r="849" ht="15">
      <c r="E849" s="3"/>
    </row>
    <row r="850" ht="15">
      <c r="E850" s="3"/>
    </row>
    <row r="851" ht="15">
      <c r="E851" s="3"/>
    </row>
    <row r="852" ht="15">
      <c r="E852" s="3"/>
    </row>
    <row r="853" ht="15">
      <c r="E853" s="3"/>
    </row>
    <row r="854" ht="15">
      <c r="E854" s="3"/>
    </row>
    <row r="855" ht="15">
      <c r="E855" s="3"/>
    </row>
    <row r="856" ht="15">
      <c r="E856" s="3"/>
    </row>
    <row r="857" ht="15">
      <c r="E857" s="3"/>
    </row>
    <row r="858" ht="15">
      <c r="E858" s="3"/>
    </row>
    <row r="859" ht="15">
      <c r="E859" s="3"/>
    </row>
    <row r="860" ht="15">
      <c r="E860" s="3"/>
    </row>
    <row r="861" ht="15">
      <c r="E861" s="3"/>
    </row>
    <row r="862" ht="15">
      <c r="E862" s="3"/>
    </row>
    <row r="863" ht="15">
      <c r="E863" s="3"/>
    </row>
    <row r="864" ht="15">
      <c r="E864" s="3"/>
    </row>
    <row r="865" ht="15">
      <c r="E865" s="3"/>
    </row>
    <row r="866" ht="15">
      <c r="E866" s="3"/>
    </row>
    <row r="867" ht="15">
      <c r="E867" s="3"/>
    </row>
    <row r="868" ht="15">
      <c r="E868" s="3"/>
    </row>
    <row r="869" ht="15">
      <c r="E869" s="3"/>
    </row>
    <row r="870" ht="15">
      <c r="E870" s="3"/>
    </row>
    <row r="871" ht="15">
      <c r="E871" s="3"/>
    </row>
    <row r="872" ht="15">
      <c r="E872" s="3"/>
    </row>
    <row r="873" ht="15">
      <c r="E873" s="3"/>
    </row>
    <row r="874" ht="15">
      <c r="E874" s="3"/>
    </row>
    <row r="875" ht="15">
      <c r="E875" s="3"/>
    </row>
    <row r="876" ht="15">
      <c r="E876" s="3"/>
    </row>
    <row r="877" ht="15">
      <c r="E877" s="3"/>
    </row>
    <row r="878" ht="15">
      <c r="E878" s="3"/>
    </row>
    <row r="879" ht="15">
      <c r="E879" s="3"/>
    </row>
    <row r="880" ht="15">
      <c r="E880" s="3"/>
    </row>
    <row r="881" ht="15">
      <c r="E881" s="3"/>
    </row>
    <row r="882" ht="15">
      <c r="E882" s="3"/>
    </row>
    <row r="883" ht="15">
      <c r="E883" s="3"/>
    </row>
    <row r="884" ht="15">
      <c r="E884" s="3"/>
    </row>
    <row r="885" ht="15">
      <c r="E885" s="3"/>
    </row>
    <row r="886" ht="15">
      <c r="E886" s="3"/>
    </row>
    <row r="887" ht="15">
      <c r="E887" s="3"/>
    </row>
    <row r="888" ht="15">
      <c r="E888" s="3"/>
    </row>
    <row r="889" ht="15">
      <c r="E889" s="3"/>
    </row>
    <row r="890" ht="15">
      <c r="E890" s="3"/>
    </row>
    <row r="891" ht="15">
      <c r="E891" s="3"/>
    </row>
    <row r="892" ht="15">
      <c r="E892" s="3"/>
    </row>
    <row r="893" ht="15">
      <c r="E893" s="3"/>
    </row>
    <row r="894" ht="15">
      <c r="E894" s="3"/>
    </row>
    <row r="895" ht="15">
      <c r="E895" s="3"/>
    </row>
    <row r="896" ht="15">
      <c r="E896" s="3"/>
    </row>
    <row r="897" ht="15">
      <c r="E897" s="3"/>
    </row>
    <row r="898" ht="15">
      <c r="E898" s="3"/>
    </row>
    <row r="899" ht="15">
      <c r="E899" s="3"/>
    </row>
    <row r="900" ht="15">
      <c r="E900" s="3"/>
    </row>
    <row r="901" ht="15">
      <c r="E901" s="3"/>
    </row>
    <row r="902" ht="15">
      <c r="E902" s="3"/>
    </row>
    <row r="903" ht="15">
      <c r="E903" s="3"/>
    </row>
    <row r="904" ht="15">
      <c r="E904" s="3"/>
    </row>
    <row r="905" ht="15">
      <c r="E905" s="3"/>
    </row>
    <row r="906" ht="15">
      <c r="E906" s="3"/>
    </row>
    <row r="907" ht="15">
      <c r="E907" s="3"/>
    </row>
    <row r="908" ht="15">
      <c r="E908" s="3"/>
    </row>
    <row r="909" ht="15">
      <c r="E909" s="3"/>
    </row>
    <row r="910" ht="15">
      <c r="E910" s="3"/>
    </row>
    <row r="911" ht="15">
      <c r="E911" s="3"/>
    </row>
    <row r="912" ht="15">
      <c r="E912" s="3"/>
    </row>
    <row r="913" ht="15">
      <c r="E913" s="3"/>
    </row>
    <row r="914" ht="15">
      <c r="E914" s="3"/>
    </row>
    <row r="915" ht="15">
      <c r="E915" s="3"/>
    </row>
    <row r="916" ht="15">
      <c r="E916" s="3"/>
    </row>
    <row r="917" ht="15">
      <c r="E917" s="3"/>
    </row>
    <row r="918" ht="15">
      <c r="E918" s="3"/>
    </row>
    <row r="919" ht="15">
      <c r="E919" s="3"/>
    </row>
    <row r="920" ht="15">
      <c r="E920" s="3"/>
    </row>
    <row r="921" ht="15">
      <c r="E921" s="3"/>
    </row>
    <row r="922" ht="15">
      <c r="E922" s="3"/>
    </row>
    <row r="923" ht="15">
      <c r="E923" s="3"/>
    </row>
    <row r="924" ht="15">
      <c r="E924" s="3"/>
    </row>
    <row r="925" ht="15">
      <c r="E925" s="3"/>
    </row>
    <row r="926" ht="15">
      <c r="E926" s="3"/>
    </row>
    <row r="927" ht="15">
      <c r="E927" s="3"/>
    </row>
    <row r="928" ht="15">
      <c r="E928" s="3"/>
    </row>
    <row r="929" ht="15">
      <c r="E929" s="3"/>
    </row>
    <row r="930" ht="15">
      <c r="E930" s="3"/>
    </row>
    <row r="931" ht="15">
      <c r="E931" s="3"/>
    </row>
    <row r="932" ht="15">
      <c r="E932" s="3"/>
    </row>
    <row r="933" ht="15">
      <c r="E933" s="3"/>
    </row>
    <row r="934" ht="15">
      <c r="E934" s="3"/>
    </row>
    <row r="935" ht="15">
      <c r="E935" s="3"/>
    </row>
    <row r="936" ht="15">
      <c r="E936" s="3"/>
    </row>
    <row r="937" ht="15">
      <c r="E937" s="3"/>
    </row>
    <row r="938" ht="15">
      <c r="E938" s="3"/>
    </row>
    <row r="939" ht="15">
      <c r="E939" s="3"/>
    </row>
    <row r="940" ht="15">
      <c r="E940" s="3"/>
    </row>
    <row r="941" ht="15">
      <c r="E941" s="3"/>
    </row>
    <row r="942" ht="15">
      <c r="E942" s="3"/>
    </row>
    <row r="943" ht="15">
      <c r="E943" s="3"/>
    </row>
    <row r="944" ht="15">
      <c r="E944" s="3"/>
    </row>
    <row r="945" ht="15">
      <c r="E945" s="3"/>
    </row>
    <row r="946" ht="15">
      <c r="E946" s="3"/>
    </row>
    <row r="947" ht="15">
      <c r="E947" s="3"/>
    </row>
    <row r="948" ht="15">
      <c r="E948" s="3"/>
    </row>
    <row r="949" ht="15">
      <c r="E949" s="3"/>
    </row>
    <row r="950" ht="15">
      <c r="E950" s="3"/>
    </row>
    <row r="951" ht="15">
      <c r="E951" s="3"/>
    </row>
    <row r="952" ht="15">
      <c r="E952" s="3"/>
    </row>
    <row r="953" ht="15">
      <c r="E953" s="3"/>
    </row>
    <row r="954" ht="15">
      <c r="E954" s="3"/>
    </row>
    <row r="955" ht="15">
      <c r="E955" s="3"/>
    </row>
    <row r="956" ht="15">
      <c r="E956" s="3"/>
    </row>
    <row r="957" ht="15">
      <c r="E957" s="3"/>
    </row>
    <row r="958" ht="15">
      <c r="E958" s="3"/>
    </row>
    <row r="959" ht="15">
      <c r="E959" s="3"/>
    </row>
    <row r="960" ht="15">
      <c r="E960" s="3"/>
    </row>
    <row r="961" ht="15">
      <c r="E961" s="3"/>
    </row>
    <row r="962" ht="15">
      <c r="E962" s="3"/>
    </row>
    <row r="963" ht="15">
      <c r="E963" s="3"/>
    </row>
    <row r="964" ht="15">
      <c r="E964" s="3"/>
    </row>
    <row r="965" ht="15">
      <c r="E965" s="3"/>
    </row>
    <row r="966" ht="15">
      <c r="E966" s="3"/>
    </row>
    <row r="967" ht="15">
      <c r="E967" s="3"/>
    </row>
    <row r="968" ht="15">
      <c r="E968" s="3"/>
    </row>
    <row r="969" ht="15">
      <c r="E969" s="3"/>
    </row>
    <row r="970" ht="15">
      <c r="E970" s="3"/>
    </row>
    <row r="971" ht="15">
      <c r="E971" s="3"/>
    </row>
    <row r="972" ht="15">
      <c r="E972" s="3"/>
    </row>
    <row r="973" ht="15">
      <c r="E973" s="3"/>
    </row>
    <row r="974" ht="15">
      <c r="E974" s="3"/>
    </row>
    <row r="975" ht="15">
      <c r="E975" s="3"/>
    </row>
    <row r="976" ht="15">
      <c r="E976" s="3"/>
    </row>
  </sheetData>
  <sheetProtection/>
  <hyperlinks>
    <hyperlink ref="B1" r:id="rId1" display="https://upsound.com.ua/adam-t7v.html"/>
    <hyperlink ref="B2" r:id="rId2" display="https://upsound.com.ua/adam-t7v.html"/>
    <hyperlink ref="B3" r:id="rId3" display="http://muzkom.com.ua/products/10324"/>
    <hyperlink ref="B4" r:id="rId4" display="https://muzline.ua/shure-sm58-se/"/>
    <hyperlink ref="B5" r:id="rId5" display="https://muzline.ua/shure-sm58-se/"/>
    <hyperlink ref="B6" r:id="rId6" display="https://muzline.ua/shure-sm58-se/"/>
    <hyperlink ref="B7" r:id="rId7" display="http://muzkom.com.ua/products/5312"/>
    <hyperlink ref="B8" r:id="rId8" display="http://muzkom.com.ua/products/10305"/>
    <hyperlink ref="B9" r:id="rId9" display="https://hotline.ua/musical_instruments-mikrofony/shure-sm57lce/prices/?gclid=EAIaIQobChMIk_rJ_eGZ2wIVV2QZCh0t8wcYEAAYAiAAEgL6VvD_BwE#cond_new"/>
    <hyperlink ref="B10" r:id="rId10" display="https://hotline.ua/musical_instruments-mikrofony/shure-sm57lce/prices/?gclid=EAIaIQobChMIk_rJ_eGZ2wIVV2QZCh0t8wcYEAAYAiAAEgL6VvD_BwE#cond_new"/>
    <hyperlink ref="B11" r:id="rId11" display="https://hotline.ua/musical_instruments-mikrofony/shure-sm57lce/prices/?gclid=EAIaIQobChMIk_rJ_eGZ2wIVV2QZCh0t8wcYEAAYAiAAEgL6VvD_BwE#cond_new"/>
    <hyperlink ref="B12" r:id="rId12" display="http://muzkom.com.ua/products/4583"/>
    <hyperlink ref="B13" r:id="rId13" display="https://hitonline.ua/products/mikrofonnie-predusiliteli/pro-mpa-ii.html?utm_medium=cpc&amp;utm_source=hotline&amp;utm_campaign=%D0%9C%D1%83%D0%B7%D1%8B%D0%BA%D0%B0%D0%BB%D1%8C%D0%BD%D0%BE%D0%B5+%D1%81%D1%82%D1%83%D0%B4%D0%B8%D0%B9%D0%BD%D0%BE%D0%B5+%D0%BE%D0%B1%D"/>
    <hyperlink ref="B14" r:id="rId14" display="http://muzkom.com.ua/products/9046"/>
    <hyperlink ref="B15" r:id="rId15" display="http://muzkom.com.ua/products/7751"/>
    <hyperlink ref="B16" r:id="rId16" display="http://muzkom.com.ua/products/7751"/>
    <hyperlink ref="B17" r:id="rId17" display="http://muzkom.com.ua/products/8332"/>
    <hyperlink ref="B18" r:id="rId18" display="http://muzkom.com.ua/products/8332"/>
    <hyperlink ref="B19" r:id="rId19" display="http://muzkom.com.ua/products/5473"/>
    <hyperlink ref="B21" r:id="rId20" display="https://hotline.ua/musical_instruments-kombousiliteli-usiliteli-gitarnye-kabinety/ampeg-ba115/"/>
    <hyperlink ref="B22" r:id="rId21" display="https://hotline.ua/musical_instruments-kombousiliteli-usiliteli-gitarnye-kabinety/egnater-tweaker-112/"/>
    <hyperlink ref="B23" r:id="rId22" display="https://hard.rozetka.com.ua/samsung_s24f350f/p8901719/"/>
    <hyperlink ref="B24" r:id="rId23" display="https://hard.rozetka.com.ua/artline_w75v06/p27236681/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2018-07-13T08:10:02Z</dcterms:created>
  <dcterms:modified xsi:type="dcterms:W3CDTF">2018-07-13T08:10:18Z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