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Файлы\Exel\"/>
    </mc:Choice>
  </mc:AlternateContent>
  <bookViews>
    <workbookView xWindow="0" yWindow="0" windowWidth="28800" windowHeight="13665"/>
  </bookViews>
  <sheets>
    <sheet name="Стриминг" sheetId="3" r:id="rId1"/>
  </sheets>
  <calcPr calcId="162913"/>
</workbook>
</file>

<file path=xl/calcChain.xml><?xml version="1.0" encoding="utf-8"?>
<calcChain xmlns="http://schemas.openxmlformats.org/spreadsheetml/2006/main">
  <c r="D5" i="3" l="1"/>
  <c r="D6" i="3" s="1"/>
</calcChain>
</file>

<file path=xl/sharedStrings.xml><?xml version="1.0" encoding="utf-8"?>
<sst xmlns="http://schemas.openxmlformats.org/spreadsheetml/2006/main" count="11" uniqueCount="11">
  <si>
    <t>Посилання</t>
  </si>
  <si>
    <t>Одиниця</t>
  </si>
  <si>
    <t>Сумма (грн)</t>
  </si>
  <si>
    <t>https://tv-project.com/ua/blackmagic-atem-television-studio-pro-hd.html</t>
  </si>
  <si>
    <t>Blackmagic ATEM Television Studio Pro HD</t>
  </si>
  <si>
    <t>https://avr-group.com.ua/kompyuternaya-tekhnika/noutbuki/1noutbuk-lenovo-legion-y520-15ikb-80yy006gpb/?utm_medium=cpc&amp;utm_source=hotline&amp;utm_campaign=Hotline&amp;utm_term=%D0%9D%D0%BE%D1%83%D1%82%D0%B1%D1%83%D0%BA+Lenovo+Legion+Y520-15+%2880YY006GPB%29&amp;utm_content=</t>
  </si>
  <si>
    <t>Ноутбук Lenovo Legion Y520-15IKBN \ 5 шт</t>
  </si>
  <si>
    <t>http://drone.ua/dji/shop/dronyi-dji/seriya-mavic/kvadrokopteryi-mavic/mavic-air-fly-more-combo/</t>
  </si>
  <si>
    <t>Mavic Air Fly More Combo</t>
  </si>
  <si>
    <t>Всього:</t>
  </si>
  <si>
    <t xml:space="preserve"> + 20 проц: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</si>
</sst>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name val="Times New Roman"/>
    </font>
    <font>
      <sz val="10"/>
      <name val="Times New Roman"/>
    </font>
    <font>
      <u/>
      <sz val="10"/>
      <color rgb="FF0000FF"/>
      <name val="Times New Roman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3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/>
    <xf numFmtId="0" fontId="4" fillId="0" borderId="1" xfId="0" applyFont="1" applyBorder="1" applyAlignment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one.ua/dji/shop/dronyi-dji/seriya-mavic/kvadrokopteryi-mavic/mavic-air-fly-more-combo/" TargetMode="External"/><Relationship Id="rId2" Type="http://schemas.openxmlformats.org/officeDocument/2006/relationships/hyperlink" Target="https://avr-group.com.ua/kompyuternaya-tekhnika/noutbuki/1noutbuk-lenovo-legion-y520-15ikb-80yy006gpb/?utm_medium=cpc&amp;utm_source=hotline&amp;utm_campaign=Hotline&amp;utm_term=%D0%9D%D0%BE%D1%83%D1%82%D0%B1%D1%83%D0%BA+Lenovo+Legion+Y520-15+%2880YY006GPB%29&amp;utm_content=" TargetMode="External"/><Relationship Id="rId1" Type="http://schemas.openxmlformats.org/officeDocument/2006/relationships/hyperlink" Target="https://tv-project.com/ua/blackmagic-atem-television-studio-pro-h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6"/>
  <sheetViews>
    <sheetView tabSelected="1" workbookViewId="0"/>
  </sheetViews>
  <sheetFormatPr defaultColWidth="14.42578125" defaultRowHeight="15.75" customHeight="1" x14ac:dyDescent="0.2"/>
  <cols>
    <col min="1" max="1" width="61" customWidth="1"/>
    <col min="2" max="2" width="38.85546875" customWidth="1"/>
    <col min="3" max="3" width="24.7109375" customWidth="1"/>
    <col min="4" max="4" width="15.42578125" customWidth="1"/>
  </cols>
  <sheetData>
    <row r="1" spans="1:4" ht="15.75" customHeight="1" x14ac:dyDescent="0.2">
      <c r="A1" s="1" t="s">
        <v>0</v>
      </c>
      <c r="B1" s="1" t="s">
        <v>1</v>
      </c>
      <c r="C1" s="1" t="s">
        <v>2</v>
      </c>
      <c r="D1" s="2"/>
    </row>
    <row r="2" spans="1:4" ht="15.75" customHeight="1" x14ac:dyDescent="0.2">
      <c r="A2" s="3" t="s">
        <v>3</v>
      </c>
      <c r="B2" s="4" t="s">
        <v>4</v>
      </c>
      <c r="C2" s="4">
        <v>74455</v>
      </c>
      <c r="D2" s="2"/>
    </row>
    <row r="3" spans="1:4" ht="15.75" customHeight="1" x14ac:dyDescent="0.2">
      <c r="A3" s="3" t="s">
        <v>5</v>
      </c>
      <c r="B3" s="4" t="s">
        <v>6</v>
      </c>
      <c r="C3" s="4">
        <v>25779</v>
      </c>
      <c r="D3" s="5"/>
    </row>
    <row r="4" spans="1:4" ht="15.75" customHeight="1" x14ac:dyDescent="0.2">
      <c r="A4" s="3" t="s">
        <v>7</v>
      </c>
      <c r="B4" s="4" t="s">
        <v>8</v>
      </c>
      <c r="C4" s="4">
        <v>30987</v>
      </c>
      <c r="D4" s="2"/>
    </row>
    <row r="5" spans="1:4" ht="15.75" customHeight="1" x14ac:dyDescent="0.2">
      <c r="A5" s="2"/>
      <c r="B5" s="2"/>
      <c r="C5" s="1" t="s">
        <v>9</v>
      </c>
      <c r="D5" s="4">
        <f>C2+C4+C3*5</f>
        <v>234337</v>
      </c>
    </row>
    <row r="6" spans="1:4" ht="15.75" customHeight="1" x14ac:dyDescent="0.2">
      <c r="A6" s="5"/>
      <c r="B6" s="5"/>
      <c r="C6" s="6" t="s">
        <v>10</v>
      </c>
      <c r="D6" s="7">
        <f>(D5*20)/100+D5</f>
        <v>281204.40000000002</v>
      </c>
    </row>
  </sheetData>
  <hyperlinks>
    <hyperlink ref="A2" r:id="rId1"/>
    <hyperlink ref="A3" r:id="rId2"/>
    <hyperlink ref="A4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Стриминг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2018-05-22T18:21:51Z</dcterms:modified>
</cp:coreProperties>
</file>