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7376" windowHeight="10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<sst xmlns="http://schemas.openxmlformats.org/spreadsheetml/2006/main" count="36" uniqueCount="36">
  <si>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</si>
  <si>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</si>
  <si>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</si>
  <si>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</si>
  <si>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</si>
  <si>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</si>
  <si>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</si>
  <si>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</si>
  <si>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L-105</t>
  </si>
  <si>
    <t>P-34</t>
  </si>
  <si>
    <t>В-42</t>
  </si>
  <si>
    <t>К-21</t>
  </si>
  <si>
    <t>К-22</t>
  </si>
  <si>
    <t>Карусель</t>
  </si>
  <si>
    <t>К-25</t>
  </si>
  <si>
    <t>К-29</t>
  </si>
  <si>
    <t>D-82</t>
  </si>
  <si>
    <t>Ігровий комплекс</t>
  </si>
  <si>
    <t>Пісочниця «метелик»</t>
  </si>
  <si>
    <t>Гойдалка металева подвійна</t>
  </si>
  <si>
    <t>Гойдалка–балансир</t>
  </si>
  <si>
    <t>Гойдалка на пружинці «їжачок»</t>
  </si>
  <si>
    <t>Гойдалка на пружинці «мотоцикл»</t>
  </si>
  <si>
    <t>Секція огорожі 1,5</t>
  </si>
  <si>
    <t>Найменування</t>
  </si>
  <si>
    <t>Код</t>
  </si>
  <si>
    <t>№ 
п/п</t>
  </si>
  <si>
    <t>К-ть
(шт.)</t>
  </si>
  <si>
    <t>Сума (грн.)</t>
  </si>
  <si>
    <t>Ціна (грн.)</t>
  </si>
  <si>
    <t>Всього:</t>
  </si>
  <si>
    <t>Демонтаж зношених елементів</t>
  </si>
  <si>
    <t>Доставка нових елементів</t>
  </si>
  <si>
    <t>Встановлення нових елементів</t>
  </si>
  <si>
    <t>Непередбачені витрати</t>
  </si>
  <si>
    <t xml:space="preserve">         БЮДЖЕТ ПРОЕКТУ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</si>
</sst>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495300</xdr:colOff>
      <xdr:row>3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533400</xdr:colOff>
      <xdr:row>4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438275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19050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82880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28575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21932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19050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260985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19050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3000375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19050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39090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9525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37814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140625" style="0" bestFit="1" customWidth="1"/>
    <col min="2" max="2" width="8.140625" style="0" customWidth="1"/>
    <col min="3" max="3" width="33.57421875" style="0" customWidth="1"/>
    <col min="4" max="4" width="6.140625" style="0" bestFit="1" customWidth="1"/>
    <col min="5" max="5" width="6.421875" style="0" customWidth="1"/>
    <col min="6" max="6" width="11.28125" style="0" bestFit="1" customWidth="1"/>
    <col min="7" max="7" width="11.8515625" style="0" bestFit="1" customWidth="1"/>
    <col min="8" max="8" width="7.00390625" style="0" bestFit="1" customWidth="1"/>
    <col min="9" max="9" width="6.00390625" style="0" bestFit="1" customWidth="1"/>
    <col min="10" max="10" width="5.00390625" style="0" bestFit="1" customWidth="1"/>
  </cols>
  <sheetData>
    <row r="1" spans="2:7" ht="36" customHeight="1">
      <c r="B1" s="8" t="s">
        <v>35</v>
      </c>
      <c r="C1" s="9"/>
      <c r="D1" s="9"/>
      <c r="E1" s="9"/>
      <c r="F1" s="9"/>
      <c r="G1" s="9"/>
    </row>
    <row r="2" spans="1:7" s="1" customFormat="1" ht="46.5">
      <c r="A2" s="5" t="s">
        <v>26</v>
      </c>
      <c r="B2" s="5"/>
      <c r="C2" s="6" t="s">
        <v>24</v>
      </c>
      <c r="D2" s="7" t="s">
        <v>25</v>
      </c>
      <c r="E2" s="5" t="s">
        <v>27</v>
      </c>
      <c r="F2" s="7" t="s">
        <v>29</v>
      </c>
      <c r="G2" s="7" t="s">
        <v>28</v>
      </c>
    </row>
    <row r="3" spans="1:7" s="1" customFormat="1" ht="30.75" customHeight="1">
      <c r="A3" s="3" t="s">
        <v>0</v>
      </c>
      <c r="B3" s="3"/>
      <c r="C3" s="2" t="s">
        <v>17</v>
      </c>
      <c r="D3" s="3" t="s">
        <v>8</v>
      </c>
      <c r="E3" s="3">
        <v>1</v>
      </c>
      <c r="F3" s="4">
        <v>110000</v>
      </c>
      <c r="G3" s="4">
        <v>110000</v>
      </c>
    </row>
    <row r="4" spans="1:7" s="1" customFormat="1" ht="30.75" customHeight="1">
      <c r="A4" s="3" t="s">
        <v>1</v>
      </c>
      <c r="B4" s="3"/>
      <c r="C4" s="2" t="s">
        <v>18</v>
      </c>
      <c r="D4" s="3" t="s">
        <v>9</v>
      </c>
      <c r="E4" s="3">
        <v>1</v>
      </c>
      <c r="F4" s="4">
        <v>6500</v>
      </c>
      <c r="G4" s="4">
        <v>6500</v>
      </c>
    </row>
    <row r="5" spans="1:7" s="1" customFormat="1" ht="30.75" customHeight="1">
      <c r="A5" s="3" t="s">
        <v>2</v>
      </c>
      <c r="B5" s="3"/>
      <c r="C5" s="2" t="s">
        <v>19</v>
      </c>
      <c r="D5" s="3" t="s">
        <v>10</v>
      </c>
      <c r="E5" s="3">
        <v>1</v>
      </c>
      <c r="F5" s="4">
        <v>7000</v>
      </c>
      <c r="G5" s="4">
        <v>7000</v>
      </c>
    </row>
    <row r="6" spans="1:7" s="1" customFormat="1" ht="30.75" customHeight="1">
      <c r="A6" s="3" t="s">
        <v>3</v>
      </c>
      <c r="B6" s="3"/>
      <c r="C6" s="2" t="s">
        <v>20</v>
      </c>
      <c r="D6" s="3" t="s">
        <v>11</v>
      </c>
      <c r="E6" s="3">
        <v>1</v>
      </c>
      <c r="F6" s="4">
        <v>3500</v>
      </c>
      <c r="G6" s="4">
        <v>3500</v>
      </c>
    </row>
    <row r="7" spans="1:7" s="1" customFormat="1" ht="30.75" customHeight="1">
      <c r="A7" s="3" t="s">
        <v>4</v>
      </c>
      <c r="B7" s="3"/>
      <c r="C7" s="2" t="s">
        <v>21</v>
      </c>
      <c r="D7" s="3" t="s">
        <v>12</v>
      </c>
      <c r="E7" s="3">
        <v>1</v>
      </c>
      <c r="F7" s="4">
        <v>4500</v>
      </c>
      <c r="G7" s="4">
        <v>4500</v>
      </c>
    </row>
    <row r="8" spans="1:7" s="1" customFormat="1" ht="30.75" customHeight="1">
      <c r="A8" s="3" t="s">
        <v>5</v>
      </c>
      <c r="B8" s="3"/>
      <c r="C8" s="2" t="s">
        <v>13</v>
      </c>
      <c r="D8" s="3" t="s">
        <v>14</v>
      </c>
      <c r="E8" s="3">
        <v>1</v>
      </c>
      <c r="F8" s="4">
        <v>8000</v>
      </c>
      <c r="G8" s="4">
        <v>8000</v>
      </c>
    </row>
    <row r="9" spans="1:7" s="1" customFormat="1" ht="30.75" customHeight="1">
      <c r="A9" s="3" t="s">
        <v>6</v>
      </c>
      <c r="B9" s="3"/>
      <c r="C9" s="2" t="s">
        <v>22</v>
      </c>
      <c r="D9" s="3" t="s">
        <v>15</v>
      </c>
      <c r="E9" s="3">
        <v>1</v>
      </c>
      <c r="F9" s="4">
        <v>4300</v>
      </c>
      <c r="G9" s="4">
        <v>4300</v>
      </c>
    </row>
    <row r="10" spans="1:7" s="1" customFormat="1" ht="30.75" customHeight="1">
      <c r="A10" s="3" t="s">
        <v>7</v>
      </c>
      <c r="B10" s="3"/>
      <c r="C10" s="2" t="s">
        <v>23</v>
      </c>
      <c r="D10" s="3" t="s">
        <v>16</v>
      </c>
      <c r="E10" s="3">
        <v>27</v>
      </c>
      <c r="F10" s="4">
        <v>1200</v>
      </c>
      <c r="G10" s="4">
        <v>32400</v>
      </c>
    </row>
    <row r="11" spans="1:7" s="1" customFormat="1" ht="30.75" customHeight="1">
      <c r="A11" s="3">
        <v>9</v>
      </c>
      <c r="B11" s="3"/>
      <c r="C11" s="2" t="s">
        <v>31</v>
      </c>
      <c r="D11" s="3"/>
      <c r="E11" s="3"/>
      <c r="F11" s="4"/>
      <c r="G11" s="4">
        <v>3000</v>
      </c>
    </row>
    <row r="12" spans="1:7" s="1" customFormat="1" ht="30.75" customHeight="1">
      <c r="A12" s="3">
        <v>10</v>
      </c>
      <c r="B12" s="3"/>
      <c r="C12" s="2" t="s">
        <v>32</v>
      </c>
      <c r="D12" s="3"/>
      <c r="E12" s="3"/>
      <c r="F12" s="4"/>
      <c r="G12" s="4">
        <v>4000</v>
      </c>
    </row>
    <row r="13" spans="1:7" s="1" customFormat="1" ht="30.75" customHeight="1">
      <c r="A13" s="3">
        <v>11</v>
      </c>
      <c r="B13" s="3"/>
      <c r="C13" s="2" t="s">
        <v>33</v>
      </c>
      <c r="D13" s="3"/>
      <c r="E13" s="3"/>
      <c r="F13" s="4"/>
      <c r="G13" s="4">
        <v>26500</v>
      </c>
    </row>
    <row r="14" spans="1:7" s="1" customFormat="1" ht="30.75" customHeight="1">
      <c r="A14" s="3">
        <v>12</v>
      </c>
      <c r="B14" s="3"/>
      <c r="C14" s="2" t="s">
        <v>34</v>
      </c>
      <c r="D14" s="3"/>
      <c r="E14" s="3"/>
      <c r="F14" s="4"/>
      <c r="G14" s="4">
        <v>48040</v>
      </c>
    </row>
    <row r="15" spans="1:7" s="1" customFormat="1" ht="30.75" customHeight="1">
      <c r="A15" s="3"/>
      <c r="B15" s="3"/>
      <c r="C15" s="2" t="s">
        <v>30</v>
      </c>
      <c r="D15" s="3"/>
      <c r="E15" s="3"/>
      <c r="F15" s="4"/>
      <c r="G15" s="4">
        <f>SUM(G3:G14)</f>
        <v>257740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Sveta</cp:lastModifiedBy>
  <dcterms:created xsi:type="dcterms:W3CDTF">2017-07-11T20:41:30Z</dcterms:created>
  <dcterms:modified xsi:type="dcterms:W3CDTF">2017-07-12T12:20:10Z</dcterms:modified>
  <cp:category/>
  <cp:version/>
  <cp:contentType/>
  <cp:contentStatus/>
</cp:coreProperties>
</file>